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<sst xmlns="http://schemas.openxmlformats.org/spreadsheetml/2006/main" count="160" uniqueCount="74">
  <si>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</si>
  <si>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</si>
  <si>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</si>
  <si>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</si>
  <si>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</si>
  <si>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</si>
  <si>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</si>
  <si>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</si>
  <si>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</si>
  <si>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</si>
  <si>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</si>
  <si>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</si>
  <si>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</si>
  <si>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</si>
  <si>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</si>
  <si>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</si>
  <si>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</si>
  <si>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</si>
  <si>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</si>
  <si>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</si>
  <si>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</si>
  <si>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</si>
  <si>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</si>
  <si>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</si>
  <si>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</si>
  <si>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</si>
  <si>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G</t>
  </si>
  <si>
    <t>Ph</t>
  </si>
  <si>
    <t>Bio</t>
  </si>
  <si>
    <t>Ch</t>
  </si>
  <si>
    <t>Gm</t>
  </si>
  <si>
    <t>Bücherlisten für das Schuljahr 2023/24 am Heisenberg-Gymnasium</t>
  </si>
  <si>
    <t>8e</t>
  </si>
  <si>
    <t>Mögl.Rabatt</t>
  </si>
  <si>
    <t>Min</t>
  </si>
  <si>
    <t>Max</t>
  </si>
  <si>
    <t>Deutschbuch 4</t>
  </si>
  <si>
    <t>978-3-06-062640-3</t>
  </si>
  <si>
    <t>English G Access 4</t>
  </si>
  <si>
    <t>978-3-06-032808-6</t>
  </si>
  <si>
    <t xml:space="preserve">Découvertes Bd. 3 Série jaune </t>
  </si>
  <si>
    <t>978-3-12-622031-6</t>
  </si>
  <si>
    <t>Lambacher Schweizer 8</t>
  </si>
  <si>
    <t>978-3-12-733381-7</t>
  </si>
  <si>
    <t>Natura 7/8</t>
  </si>
  <si>
    <t>978-3-12-049241-2</t>
  </si>
  <si>
    <t>Geschichte 8</t>
  </si>
  <si>
    <t>978-3-14-035714-2</t>
  </si>
  <si>
    <t>Chemie heute SI (bis Klasse 10)</t>
  </si>
  <si>
    <t>978-3-507-88250-8</t>
  </si>
  <si>
    <t>Politik &amp; Co Gesamtband (auch Klasse 10)</t>
  </si>
  <si>
    <t>978-3-661-71003-7</t>
  </si>
  <si>
    <t>Fokus Physik 7/8  (25,75 €)</t>
  </si>
  <si>
    <t>978-3-06-010874-9</t>
  </si>
  <si>
    <t>aus Klasse 7</t>
  </si>
  <si>
    <t>Achtung: Preiserhöhungen wegen aktueller Energiepreissteigerungen möglich.</t>
  </si>
  <si>
    <t>Der Ladenpreis der Bücher und Arbeitshefte kann sich dadurch verändern.</t>
  </si>
  <si>
    <t>Wissenschaftl. Taschenrechner (WTR)</t>
  </si>
  <si>
    <t>(aus Kl. 7 nur Kauf)</t>
  </si>
  <si>
    <t>Arbeitsheft 4 zu Deutschbuch</t>
  </si>
  <si>
    <t>978-3-06-062646-5</t>
  </si>
  <si>
    <t>workbook 4</t>
  </si>
  <si>
    <t>978-3-06-032809-3</t>
  </si>
  <si>
    <t>wordmaster 4 mit Lösungen</t>
  </si>
  <si>
    <t>978-3-06-033083-6</t>
  </si>
  <si>
    <t>Grammatisches Beiheft Bd. 3 jaune</t>
  </si>
  <si>
    <t>978-3-12-622038-5</t>
  </si>
  <si>
    <t xml:space="preserve">Cahier d'activités Bd. 3 jaune </t>
  </si>
  <si>
    <t>978-3-12-622035-4</t>
  </si>
  <si>
    <t>LS Arbeitsheft 8</t>
  </si>
  <si>
    <t>978-3-12-733386-2</t>
  </si>
  <si>
    <t>Schuljahreslizenz bettermarks</t>
  </si>
  <si>
    <t>* bereits ein geliehenes Buch führt dazu, dass der Zuschuss sich von Max.Rabatt auf Min.Rabatt verringert.</t>
  </si>
  <si>
    <t>Termin der spätesten Abgabe beim Klassenlehrer: 27.06.2023 an haering@heisenberg-gymnasium.de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</si>
</sst>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2">
      <selection activeCell="Q4" sqref="Q4:Q6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"/>
    </row>
    <row r="2" spans="2:12" ht="12.75"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3"/>
      <c r="L2" s="3"/>
    </row>
    <row r="3" spans="2:13" ht="18.75" customHeight="1">
      <c r="B3" s="34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4"/>
      <c r="M3" s="4"/>
    </row>
    <row r="4" spans="2:12" ht="15.75">
      <c r="B4" s="6"/>
      <c r="C4" s="7" t="str">
        <f>"Klasse:  "</f>
        <v>Klasse:  </v>
      </c>
      <c r="D4" s="8" t="s">
        <v>32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35"/>
      <c r="E6" s="35"/>
      <c r="F6" s="35"/>
      <c r="G6" s="35"/>
      <c r="H6" s="35"/>
      <c r="I6" s="35"/>
      <c r="J6" s="12"/>
      <c r="K6" s="12"/>
    </row>
    <row r="7" spans="8:10" ht="4.5" customHeight="1">
      <c r="H7" s="14"/>
      <c r="I7" s="14"/>
      <c r="J7" s="14"/>
    </row>
    <row r="8" spans="2:11" ht="12" customHeight="1">
      <c r="B8" s="36" t="s">
        <v>8</v>
      </c>
      <c r="C8" s="37" t="s">
        <v>9</v>
      </c>
      <c r="D8" s="36" t="s">
        <v>10</v>
      </c>
      <c r="E8" s="39" t="s">
        <v>11</v>
      </c>
      <c r="F8" s="40" t="s">
        <v>33</v>
      </c>
      <c r="G8" s="41"/>
      <c r="H8" s="42" t="s">
        <v>12</v>
      </c>
      <c r="I8" s="42" t="s">
        <v>13</v>
      </c>
      <c r="J8" s="4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36"/>
      <c r="C9" s="38"/>
      <c r="D9" s="36"/>
      <c r="E9" s="39"/>
      <c r="F9" s="16" t="s">
        <v>34</v>
      </c>
      <c r="G9" s="16" t="s">
        <v>35</v>
      </c>
      <c r="H9" s="42"/>
      <c r="I9" s="42"/>
      <c r="J9" s="43"/>
      <c r="K9" s="17" t="s">
        <v>15</v>
      </c>
    </row>
    <row r="10" spans="2:11" ht="12.75">
      <c r="B10" s="19" t="s">
        <v>16</v>
      </c>
      <c r="C10" s="20" t="s">
        <v>36</v>
      </c>
      <c r="D10" s="21" t="s">
        <v>37</v>
      </c>
      <c r="E10" s="22">
        <v>30.25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38</v>
      </c>
      <c r="D11" s="21" t="s">
        <v>39</v>
      </c>
      <c r="E11" s="22">
        <v>25.75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40</v>
      </c>
      <c r="D12" s="21" t="s">
        <v>41</v>
      </c>
      <c r="E12" s="22">
        <v>24.5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42</v>
      </c>
      <c r="D13" s="21" t="s">
        <v>43</v>
      </c>
      <c r="E13" s="22">
        <v>31.95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.75">
      <c r="B14" s="19" t="s">
        <v>28</v>
      </c>
      <c r="C14" s="20" t="s">
        <v>44</v>
      </c>
      <c r="D14" s="21" t="s">
        <v>45</v>
      </c>
      <c r="E14" s="22">
        <v>29.9</v>
      </c>
      <c r="F14" s="23">
        <v>0.15</v>
      </c>
      <c r="G14" s="23">
        <v>0.3</v>
      </c>
      <c r="H14" s="24" t="s">
        <v>17</v>
      </c>
      <c r="I14" s="25" t="s">
        <v>17</v>
      </c>
      <c r="J14" s="26"/>
      <c r="K14" s="27">
        <f t="shared" si="0"/>
      </c>
    </row>
    <row r="15" spans="2:11" ht="12.75">
      <c r="B15" s="19" t="s">
        <v>26</v>
      </c>
      <c r="C15" s="20" t="s">
        <v>46</v>
      </c>
      <c r="D15" s="21" t="s">
        <v>47</v>
      </c>
      <c r="E15" s="22">
        <v>26.5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 t="s">
        <v>29</v>
      </c>
      <c r="C16" s="20" t="s">
        <v>48</v>
      </c>
      <c r="D16" s="21" t="s">
        <v>49</v>
      </c>
      <c r="E16" s="22">
        <v>42.95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30</v>
      </c>
      <c r="C17" s="20" t="s">
        <v>50</v>
      </c>
      <c r="D17" s="21" t="s">
        <v>51</v>
      </c>
      <c r="E17" s="22">
        <v>35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 t="s">
        <v>27</v>
      </c>
      <c r="C18" s="20" t="s">
        <v>52</v>
      </c>
      <c r="D18" s="21" t="s">
        <v>53</v>
      </c>
      <c r="E18" s="22" t="s">
        <v>54</v>
      </c>
      <c r="F18" s="23">
        <v>0.15</v>
      </c>
      <c r="G18" s="23">
        <v>0.3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/>
      <c r="D19" s="21"/>
      <c r="E19" s="22"/>
      <c r="F19" s="23"/>
      <c r="G19" s="23"/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 t="s">
        <v>55</v>
      </c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56</v>
      </c>
      <c r="D21" s="21"/>
      <c r="E21" s="22"/>
      <c r="F21" s="23"/>
      <c r="G21" s="23"/>
      <c r="H21" s="24" t="s">
        <v>17</v>
      </c>
      <c r="I21" s="25" t="s">
        <v>17</v>
      </c>
      <c r="J21" s="26"/>
      <c r="K21" s="27">
        <f t="shared" si="0"/>
      </c>
    </row>
    <row r="22" spans="2:11" ht="12.75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/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 t="s">
        <v>17</v>
      </c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 t="s">
        <v>57</v>
      </c>
      <c r="D26" s="21" t="s">
        <v>58</v>
      </c>
      <c r="E26" s="22">
        <v>23.45</v>
      </c>
      <c r="F26" s="23">
        <v>0</v>
      </c>
      <c r="G26" s="23">
        <v>0</v>
      </c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/>
      <c r="D27" s="21"/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/>
      <c r="D28" s="21"/>
      <c r="E28" s="22"/>
      <c r="F28" s="23"/>
      <c r="G28" s="23"/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/>
      <c r="C29" s="20" t="s">
        <v>24</v>
      </c>
      <c r="D29" s="21" t="s">
        <v>25</v>
      </c>
      <c r="E29" s="22"/>
      <c r="F29" s="23"/>
      <c r="G29" s="23"/>
      <c r="H29" s="24" t="s">
        <v>17</v>
      </c>
      <c r="I29" s="25" t="s">
        <v>17</v>
      </c>
      <c r="J29" s="26"/>
      <c r="K29" s="27">
        <f t="shared" si="0"/>
      </c>
    </row>
    <row r="30" spans="2:11" ht="12.75">
      <c r="B30" s="19" t="s">
        <v>16</v>
      </c>
      <c r="C30" s="20" t="s">
        <v>59</v>
      </c>
      <c r="D30" s="21" t="s">
        <v>60</v>
      </c>
      <c r="E30" s="22">
        <v>11.5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9.78</v>
      </c>
    </row>
    <row r="31" spans="2:11" ht="12.75">
      <c r="B31" s="19" t="s">
        <v>19</v>
      </c>
      <c r="C31" s="20" t="s">
        <v>61</v>
      </c>
      <c r="D31" s="21" t="s">
        <v>62</v>
      </c>
      <c r="E31" s="22">
        <v>11.99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10.19</v>
      </c>
    </row>
    <row r="32" spans="2:11" ht="12.75">
      <c r="B32" s="19"/>
      <c r="C32" s="20" t="s">
        <v>63</v>
      </c>
      <c r="D32" s="21" t="s">
        <v>64</v>
      </c>
      <c r="E32" s="22">
        <v>11.75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9.99</v>
      </c>
    </row>
    <row r="33" spans="2:11" ht="12.75">
      <c r="B33" s="19" t="s">
        <v>20</v>
      </c>
      <c r="C33" s="20" t="s">
        <v>65</v>
      </c>
      <c r="D33" s="21" t="s">
        <v>66</v>
      </c>
      <c r="E33" s="22">
        <v>10.5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8.93</v>
      </c>
    </row>
    <row r="34" spans="2:11" ht="12.75">
      <c r="B34" s="19"/>
      <c r="C34" s="20" t="s">
        <v>67</v>
      </c>
      <c r="D34" s="21" t="s">
        <v>68</v>
      </c>
      <c r="E34" s="22">
        <v>19.95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16.96</v>
      </c>
    </row>
    <row r="35" spans="2:11" ht="12.75">
      <c r="B35" s="19" t="s">
        <v>21</v>
      </c>
      <c r="C35" s="20" t="s">
        <v>69</v>
      </c>
      <c r="D35" s="21" t="s">
        <v>70</v>
      </c>
      <c r="E35" s="22">
        <v>9.95</v>
      </c>
      <c r="F35" s="23">
        <v>0.15</v>
      </c>
      <c r="G35" s="23">
        <v>0.15</v>
      </c>
      <c r="H35" s="24" t="s">
        <v>18</v>
      </c>
      <c r="I35" s="25" t="s">
        <v>17</v>
      </c>
      <c r="J35" s="26" t="s">
        <v>17</v>
      </c>
      <c r="K35" s="27">
        <f t="shared" si="0"/>
        <v>8.46</v>
      </c>
    </row>
    <row r="36" spans="2:11" ht="12.75">
      <c r="B36" s="19"/>
      <c r="C36" s="20" t="s">
        <v>71</v>
      </c>
      <c r="D36" s="21"/>
      <c r="E36" s="22">
        <v>10</v>
      </c>
      <c r="F36" s="23">
        <v>0</v>
      </c>
      <c r="G36" s="23">
        <v>0</v>
      </c>
      <c r="H36" s="24" t="s">
        <v>18</v>
      </c>
      <c r="I36" s="25" t="s">
        <v>17</v>
      </c>
      <c r="J36" s="26" t="s">
        <v>17</v>
      </c>
      <c r="K36" s="27">
        <f t="shared" si="0"/>
        <v>10</v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 t="s">
        <v>17</v>
      </c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74.31</v>
      </c>
    </row>
    <row r="41" spans="2:11" s="31" customFormat="1" ht="11.25" customHeight="1">
      <c r="B41" s="44" t="s">
        <v>72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s="31" customFormat="1" ht="11.25" customHeight="1">
      <c r="B42" s="44" t="s">
        <v>22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s="31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73</v>
      </c>
      <c r="C45" s="48"/>
      <c r="D45" s="48"/>
      <c r="E45" s="48"/>
      <c r="F45" s="48"/>
      <c r="G45" s="48"/>
      <c r="H45" s="48"/>
      <c r="I45" s="48"/>
      <c r="J45" s="48"/>
      <c r="K45" s="48"/>
      <c r="L45" s="4"/>
      <c r="M45" s="4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2023-05-22T11:25:50Z</dcterms:modified>
  <cp:category/>
  <cp:version/>
  <cp:contentType/>
  <cp:contentStatus/>
</cp:coreProperties>
</file>