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<sst xmlns="http://schemas.openxmlformats.org/spreadsheetml/2006/main" count="177" uniqueCount="84">
  <si>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</si>
  <si>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</si>
  <si>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</si>
  <si>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</si>
  <si>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</si>
  <si>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</si>
  <si>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</si>
  <si>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</si>
  <si>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</si>
  <si>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</si>
  <si>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</si>
  <si>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</si>
  <si>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</si>
  <si>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</si>
  <si>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</si>
  <si>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</si>
  <si>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</si>
  <si>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</si>
  <si>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</si>
  <si>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</si>
  <si>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</si>
  <si>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</si>
  <si>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</si>
  <si>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</si>
  <si>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</si>
  <si>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</si>
  <si>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</si>
  <si>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</si>
  <si>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</si>
  <si>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</si>
  <si>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</si>
  <si>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</si>
  <si>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</si>
  <si>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</si>
  <si>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</si>
  <si>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2021/22 am Heisenberg-Gymnasium</t>
  </si>
  <si>
    <t>10b</t>
  </si>
  <si>
    <t>deutschbuch 6</t>
  </si>
  <si>
    <t>978-3-06-062642-7</t>
  </si>
  <si>
    <t>Green Line Transition</t>
  </si>
  <si>
    <t>978-3-12-834260-3</t>
  </si>
  <si>
    <t>Oxford ALD 10th Edition</t>
  </si>
  <si>
    <t>Nur Kauf</t>
  </si>
  <si>
    <t>Oxford Klausurwörterbuch</t>
  </si>
  <si>
    <t>Découvertes série jaune Band 5 Passerelle</t>
  </si>
  <si>
    <t>978-3-12-622051-4</t>
  </si>
  <si>
    <t>Grammatisches Beiheft 5 jaune</t>
  </si>
  <si>
    <t>Cahier d'activités Bd. 5 jaune</t>
  </si>
  <si>
    <t>Lambacher Schweizer 10</t>
  </si>
  <si>
    <t>978-3-12-735320-4</t>
  </si>
  <si>
    <t>Natura 9/10  (27,50 €)</t>
  </si>
  <si>
    <t>978-3-12-049251-1</t>
  </si>
  <si>
    <t>aus Klasse 9</t>
  </si>
  <si>
    <t>Geschichte 10</t>
  </si>
  <si>
    <t>978-3-14-035718-0</t>
  </si>
  <si>
    <t>Chemie heute SI   (39,95 €)</t>
  </si>
  <si>
    <t>978-3-507-88250-8</t>
  </si>
  <si>
    <t>Dorn Bader Physik 9/10 (27,50 €)</t>
  </si>
  <si>
    <t>978-3-507-86987-5</t>
  </si>
  <si>
    <t>Politik &amp; Co. Gesamtband (32,80 €)</t>
  </si>
  <si>
    <t>978-3-661-71003-7</t>
  </si>
  <si>
    <t>aus Klasse 8</t>
  </si>
  <si>
    <t>Sp</t>
  </si>
  <si>
    <t>A_tope.com, Schülerbuch</t>
  </si>
  <si>
    <t>A_tope.com, Arbeitsheft mit CD</t>
  </si>
  <si>
    <t>A_tope.com, Grammatik</t>
  </si>
  <si>
    <t>PONS Schülerwörterbuch Spanisch NEU</t>
  </si>
  <si>
    <t xml:space="preserve">Nur Kauf </t>
  </si>
  <si>
    <t>Terra Geographie 9/10</t>
  </si>
  <si>
    <t>978-3-12-104606-5</t>
  </si>
  <si>
    <t>Begleitende Arbeitshefte</t>
  </si>
  <si>
    <t>müssen gekauft werden (werden von der Schule mit 15% bezuschusst)</t>
  </si>
  <si>
    <t>Arbeitsheft 6 zu Deutschbuch</t>
  </si>
  <si>
    <t>978-3-06-062648-9</t>
  </si>
  <si>
    <t>workbook zu Green Line Transition NEU</t>
  </si>
  <si>
    <t>978-3-12-834268-9</t>
  </si>
  <si>
    <t>Vokabellernheft Klasse 10</t>
  </si>
  <si>
    <t>978-3-12-834336-5</t>
  </si>
  <si>
    <t>LS Arbeitsheft 10</t>
  </si>
  <si>
    <t>978-3-12-735326-6</t>
  </si>
  <si>
    <t>NWT</t>
  </si>
  <si>
    <t>Projektarbeitshefte Klasse 10 NWT 4</t>
  </si>
  <si>
    <t>Druckerei, nur Kauf</t>
  </si>
  <si>
    <t>Termin der spätesten Abgabe beim Klassenlehrer: 01. Juli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</si>
</sst>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50" applyNumberFormat="1" applyFont="1" applyBorder="1" applyAlignment="1" applyProtection="1">
      <alignment horizontal="center" vertical="center" wrapText="1"/>
      <protection/>
    </xf>
    <xf numFmtId="44" fontId="11" fillId="0" borderId="11" xfId="50" applyFont="1" applyBorder="1" applyAlignment="1" applyProtection="1">
      <alignment horizontal="center" vertical="center"/>
      <protection/>
    </xf>
    <xf numFmtId="44" fontId="13" fillId="0" borderId="11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 horizontal="center"/>
      <protection/>
    </xf>
    <xf numFmtId="9" fontId="0" fillId="0" borderId="12" xfId="58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50" applyFont="1" applyBorder="1" applyAlignment="1" applyProtection="1">
      <alignment horizontal="center" vertical="center"/>
      <protection/>
    </xf>
    <xf numFmtId="44" fontId="11" fillId="0" borderId="10" xfId="5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2:13" ht="18.75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3"/>
      <c r="M3" s="3"/>
    </row>
    <row r="4" spans="2:12" ht="15.75">
      <c r="B4" s="6"/>
      <c r="C4" s="7" t="str">
        <f>"Klasse:  "</f>
        <v>Klasse:  </v>
      </c>
      <c r="D4" s="8" t="s">
        <v>36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3"/>
      <c r="F5" s="3"/>
      <c r="G5" s="3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30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31</v>
      </c>
      <c r="G9" s="16" t="s">
        <v>32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37</v>
      </c>
      <c r="D10" s="21" t="s">
        <v>38</v>
      </c>
      <c r="E10" s="22">
        <v>26.5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39</v>
      </c>
      <c r="D11" s="21" t="s">
        <v>40</v>
      </c>
      <c r="E11" s="22">
        <v>21.5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/>
      <c r="C12" s="20" t="s">
        <v>41</v>
      </c>
      <c r="D12" s="21" t="s">
        <v>42</v>
      </c>
      <c r="E12" s="22">
        <v>39.99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/>
      <c r="C13" s="20" t="s">
        <v>43</v>
      </c>
      <c r="D13" s="21" t="s">
        <v>42</v>
      </c>
      <c r="E13" s="22">
        <v>22.5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20</v>
      </c>
      <c r="C14" s="20" t="s">
        <v>44</v>
      </c>
      <c r="D14" s="21" t="s">
        <v>45</v>
      </c>
      <c r="E14" s="22">
        <v>22.5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/>
      <c r="C15" s="20" t="s">
        <v>46</v>
      </c>
      <c r="D15" s="21" t="s">
        <v>26</v>
      </c>
      <c r="E15" s="22">
        <v>9.25</v>
      </c>
      <c r="F15" s="23">
        <v>0.15</v>
      </c>
      <c r="G15" s="23">
        <v>0.15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/>
      <c r="C16" s="20" t="s">
        <v>47</v>
      </c>
      <c r="D16" s="21" t="s">
        <v>26</v>
      </c>
      <c r="E16" s="22">
        <v>10.75</v>
      </c>
      <c r="F16" s="23">
        <v>0.15</v>
      </c>
      <c r="G16" s="23">
        <v>0.15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21</v>
      </c>
      <c r="C17" s="20" t="s">
        <v>48</v>
      </c>
      <c r="D17" s="21" t="s">
        <v>49</v>
      </c>
      <c r="E17" s="22">
        <v>29.75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27</v>
      </c>
      <c r="C18" s="20" t="s">
        <v>50</v>
      </c>
      <c r="D18" s="21" t="s">
        <v>51</v>
      </c>
      <c r="E18" s="22" t="s">
        <v>52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 t="s">
        <v>24</v>
      </c>
      <c r="C19" s="20" t="s">
        <v>53</v>
      </c>
      <c r="D19" s="21" t="s">
        <v>54</v>
      </c>
      <c r="E19" s="22">
        <v>24.5</v>
      </c>
      <c r="F19" s="23">
        <v>0.15</v>
      </c>
      <c r="G19" s="23">
        <v>0.3</v>
      </c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 t="s">
        <v>28</v>
      </c>
      <c r="C20" s="20" t="s">
        <v>55</v>
      </c>
      <c r="D20" s="21" t="s">
        <v>56</v>
      </c>
      <c r="E20" s="22" t="s">
        <v>52</v>
      </c>
      <c r="F20" s="23">
        <v>0.15</v>
      </c>
      <c r="G20" s="23">
        <v>0.3</v>
      </c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 t="s">
        <v>25</v>
      </c>
      <c r="C21" s="20" t="s">
        <v>57</v>
      </c>
      <c r="D21" s="21" t="s">
        <v>58</v>
      </c>
      <c r="E21" s="22" t="s">
        <v>52</v>
      </c>
      <c r="F21" s="23">
        <v>0.15</v>
      </c>
      <c r="G21" s="23">
        <v>0.3</v>
      </c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 t="s">
        <v>29</v>
      </c>
      <c r="C22" s="20" t="s">
        <v>59</v>
      </c>
      <c r="D22" s="21" t="s">
        <v>60</v>
      </c>
      <c r="E22" s="22" t="s">
        <v>61</v>
      </c>
      <c r="F22" s="23">
        <v>0.15</v>
      </c>
      <c r="G22" s="23">
        <v>0.3</v>
      </c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 t="s">
        <v>62</v>
      </c>
      <c r="C23" s="20" t="s">
        <v>63</v>
      </c>
      <c r="D23" s="21" t="s">
        <v>42</v>
      </c>
      <c r="E23" s="22">
        <v>33.5</v>
      </c>
      <c r="F23" s="23">
        <v>0.15</v>
      </c>
      <c r="G23" s="23">
        <v>0.3</v>
      </c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 t="s">
        <v>64</v>
      </c>
      <c r="D24" s="21" t="s">
        <v>26</v>
      </c>
      <c r="E24" s="22">
        <v>17.5</v>
      </c>
      <c r="F24" s="23">
        <v>0.15</v>
      </c>
      <c r="G24" s="23">
        <v>0.15</v>
      </c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 t="s">
        <v>65</v>
      </c>
      <c r="D25" s="21" t="s">
        <v>26</v>
      </c>
      <c r="E25" s="22">
        <v>20.5</v>
      </c>
      <c r="F25" s="23">
        <v>0.15</v>
      </c>
      <c r="G25" s="23">
        <v>0.15</v>
      </c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66</v>
      </c>
      <c r="D26" s="21" t="s">
        <v>67</v>
      </c>
      <c r="E26" s="22">
        <v>24</v>
      </c>
      <c r="F26" s="23">
        <v>0.15</v>
      </c>
      <c r="G26" s="23">
        <v>0.3</v>
      </c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 t="s">
        <v>33</v>
      </c>
      <c r="C27" s="20" t="s">
        <v>68</v>
      </c>
      <c r="D27" s="21" t="s">
        <v>69</v>
      </c>
      <c r="E27" s="22">
        <v>29.95</v>
      </c>
      <c r="F27" s="23">
        <v>0.15</v>
      </c>
      <c r="G27" s="23">
        <v>0.3</v>
      </c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/>
      <c r="D28" s="21"/>
      <c r="E28" s="22"/>
      <c r="F28" s="23"/>
      <c r="G28" s="23"/>
      <c r="H28" s="24" t="s">
        <v>17</v>
      </c>
      <c r="I28" s="25" t="s">
        <v>17</v>
      </c>
      <c r="J28" s="26" t="s">
        <v>17</v>
      </c>
      <c r="K28" s="27">
        <f t="shared" si="0"/>
      </c>
    </row>
    <row r="29" spans="2:11" ht="12.75">
      <c r="B29" s="19"/>
      <c r="C29" s="20"/>
      <c r="D29" s="21"/>
      <c r="E29" s="22"/>
      <c r="F29" s="23"/>
      <c r="G29" s="23"/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/>
      <c r="C30" s="20"/>
      <c r="D30" s="21"/>
      <c r="E30" s="22"/>
      <c r="F30" s="23"/>
      <c r="G30" s="23"/>
      <c r="H30" s="24" t="s">
        <v>17</v>
      </c>
      <c r="I30" s="25" t="s">
        <v>17</v>
      </c>
      <c r="J30" s="26" t="s">
        <v>17</v>
      </c>
      <c r="K30" s="27">
        <f t="shared" si="0"/>
      </c>
    </row>
    <row r="31" spans="2:11" ht="12.75">
      <c r="B31" s="19"/>
      <c r="C31" s="20"/>
      <c r="D31" s="21"/>
      <c r="E31" s="22"/>
      <c r="F31" s="23"/>
      <c r="G31" s="23"/>
      <c r="H31" s="24" t="s">
        <v>17</v>
      </c>
      <c r="I31" s="25" t="s">
        <v>17</v>
      </c>
      <c r="J31" s="26" t="s">
        <v>17</v>
      </c>
      <c r="K31" s="27">
        <f t="shared" si="0"/>
      </c>
    </row>
    <row r="32" spans="2:11" ht="12.75">
      <c r="B32" s="19"/>
      <c r="C32" s="20" t="s">
        <v>70</v>
      </c>
      <c r="D32" s="21" t="s">
        <v>71</v>
      </c>
      <c r="E32" s="22"/>
      <c r="F32" s="23"/>
      <c r="G32" s="23"/>
      <c r="H32" s="24" t="s">
        <v>17</v>
      </c>
      <c r="I32" s="25" t="s">
        <v>17</v>
      </c>
      <c r="J32" s="26" t="s">
        <v>17</v>
      </c>
      <c r="K32" s="27">
        <f t="shared" si="0"/>
      </c>
    </row>
    <row r="33" spans="2:11" ht="12.75">
      <c r="B33" s="19" t="s">
        <v>16</v>
      </c>
      <c r="C33" s="20" t="s">
        <v>72</v>
      </c>
      <c r="D33" s="21" t="s">
        <v>73</v>
      </c>
      <c r="E33" s="22">
        <v>9.75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8.29</v>
      </c>
    </row>
    <row r="34" spans="2:11" ht="12.75">
      <c r="B34" s="19" t="s">
        <v>19</v>
      </c>
      <c r="C34" s="20" t="s">
        <v>74</v>
      </c>
      <c r="D34" s="21" t="s">
        <v>75</v>
      </c>
      <c r="E34" s="22">
        <v>15.95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13.56</v>
      </c>
    </row>
    <row r="35" spans="2:11" ht="12.75">
      <c r="B35" s="19"/>
      <c r="C35" s="20" t="s">
        <v>76</v>
      </c>
      <c r="D35" s="21" t="s">
        <v>77</v>
      </c>
      <c r="E35" s="22">
        <v>7.95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6.76</v>
      </c>
    </row>
    <row r="36" spans="2:11" ht="12.75">
      <c r="B36" s="19" t="s">
        <v>21</v>
      </c>
      <c r="C36" s="20" t="s">
        <v>78</v>
      </c>
      <c r="D36" s="21" t="s">
        <v>79</v>
      </c>
      <c r="E36" s="22">
        <v>8.95</v>
      </c>
      <c r="F36" s="23">
        <v>0.15</v>
      </c>
      <c r="G36" s="23">
        <v>0.15</v>
      </c>
      <c r="H36" s="24" t="s">
        <v>18</v>
      </c>
      <c r="I36" s="25" t="s">
        <v>17</v>
      </c>
      <c r="J36" s="26" t="s">
        <v>17</v>
      </c>
      <c r="K36" s="27">
        <f t="shared" si="0"/>
        <v>7.61</v>
      </c>
    </row>
    <row r="37" spans="2:11" ht="12.75">
      <c r="B37" s="19" t="s">
        <v>80</v>
      </c>
      <c r="C37" s="20" t="s">
        <v>81</v>
      </c>
      <c r="D37" s="21" t="s">
        <v>82</v>
      </c>
      <c r="E37" s="22">
        <v>5.56</v>
      </c>
      <c r="F37" s="23">
        <v>0</v>
      </c>
      <c r="G37" s="23">
        <v>0</v>
      </c>
      <c r="H37" s="24" t="s">
        <v>18</v>
      </c>
      <c r="I37" s="25" t="s">
        <v>17</v>
      </c>
      <c r="J37" s="26" t="s">
        <v>17</v>
      </c>
      <c r="K37" s="27">
        <f t="shared" si="0"/>
        <v>5.56</v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41.78</v>
      </c>
    </row>
    <row r="41" spans="2:11" s="31" customFormat="1" ht="11.25" customHeight="1">
      <c r="B41" s="34" t="s">
        <v>34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83</v>
      </c>
      <c r="C45" s="38"/>
      <c r="D45" s="38"/>
      <c r="E45" s="38"/>
      <c r="F45" s="38"/>
      <c r="G45" s="38"/>
      <c r="H45" s="38"/>
      <c r="I45" s="38"/>
      <c r="J45" s="38"/>
      <c r="K45" s="38"/>
      <c r="L45" s="3"/>
      <c r="M45" s="3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2021-06-11T09:41:38Z</dcterms:modified>
  <cp:category/>
  <cp:version/>
  <cp:contentType/>
  <cp:contentStatus/>
</cp:coreProperties>
</file>